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Алексей\Downloads\"/>
    </mc:Choice>
  </mc:AlternateContent>
  <xr:revisionPtr revIDLastSave="0" documentId="13_ncr:1_{0EDDFF24-E3DA-4B9A-9F8C-424492F13F39}" xr6:coauthVersionLast="40" xr6:coauthVersionMax="40" xr10:uidLastSave="{00000000-0000-0000-0000-000000000000}"/>
  <bookViews>
    <workbookView xWindow="0" yWindow="0" windowWidth="21570" windowHeight="7680" xr2:uid="{00000000-000D-0000-FFFF-FFFF00000000}"/>
  </bookViews>
  <sheets>
    <sheet name="lego" sheetId="2" r:id="rId1"/>
  </sheets>
  <definedNames>
    <definedName name="_xlnm._FilterDatabase" localSheetId="0" hidden="1">lego!$A$7:$B$7</definedName>
    <definedName name="_xlnm.Print_Titles" localSheetId="0">lego!$1:$8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<sst xmlns="http://schemas.openxmlformats.org/spreadsheetml/2006/main" count="113" uniqueCount="113">
  <si>
    <t>LE набор с запасными частями «Резиновые кольца и приводы»</t>
  </si>
  <si>
    <t>LE набор с запасными частями LME 7</t>
  </si>
  <si>
    <t>LE набор с запасными частями LME 6</t>
  </si>
  <si>
    <t>LE набор с запасными частями LME 5</t>
  </si>
  <si>
    <t>LE набор с запасными частями LME 3</t>
  </si>
  <si>
    <t>LE набор с запасными частями LME 2</t>
  </si>
  <si>
    <t>LE набор с запасными частями LME 1</t>
  </si>
  <si>
    <t>LEGO® MINDSTORMS® Education EV3 / Ремкомплекты</t>
  </si>
  <si>
    <t>Дополнительный набор «Космические проекты EV3»</t>
  </si>
  <si>
    <t>Ресурсный набор LEGO® MINDSTORMS® Education EV3</t>
  </si>
  <si>
    <t>Образовательное решение LEGO® MINDSTORMS® Education EV3</t>
  </si>
  <si>
    <t>Основная школа / Информатика, физика, технлогия, математика / LEGO® MINDSTORMS® Education EV3</t>
  </si>
  <si>
    <t>Набор с запасными частями WeDo 2.0</t>
  </si>
  <si>
    <t>LEGO® Education WeDo 2.0™ / Ремкомплекты</t>
  </si>
  <si>
    <t>Образовательное решение WeDo 2.0</t>
  </si>
  <si>
    <t>Начальная школа / Технология, информатика и окружающий мир / LEGO® Education WeDo 2.0™</t>
  </si>
  <si>
    <t>LE набор с запасными частями «Машины и механизмы» 2</t>
  </si>
  <si>
    <t>LE набор с запасными частями «Машины и механизмы» 1</t>
  </si>
  <si>
    <t>Серия "Машины и механизмы" / Ремкомплекты</t>
  </si>
  <si>
    <t>Образовательное решение «Пневматика»</t>
  </si>
  <si>
    <t>Образовательное решение «Возобновляемые источники энергии»</t>
  </si>
  <si>
    <t>Образовательное решение «Технология и основы механики»</t>
  </si>
  <si>
    <t>Основная школа / Технология / Серия "Машины и механизмы"</t>
  </si>
  <si>
    <t>Образовательное решение «Простые механизмы»</t>
  </si>
  <si>
    <t>Образовательное решение «Первые механизмы»</t>
  </si>
  <si>
    <t>Начальная школа / Технология / Серия "Машины и механизмы"</t>
  </si>
  <si>
    <t>LE набор с запасными частями «Отвертка»</t>
  </si>
  <si>
    <t>Малые платформы для строительства LEGO</t>
  </si>
  <si>
    <t>Колеса LEGO</t>
  </si>
  <si>
    <t>Окна, двери и черепица для крыши LEGO</t>
  </si>
  <si>
    <t>Большие платформы для строительства LEGO</t>
  </si>
  <si>
    <t>Большие строительные платы DUPLO</t>
  </si>
  <si>
    <t>Дошкольное образование / Дополнительные ресурсы</t>
  </si>
  <si>
    <t>Сказочные и исторические персонажи LEGO</t>
  </si>
  <si>
    <t>Декорации LEGO</t>
  </si>
  <si>
    <t>Моя первая история DUPLO</t>
  </si>
  <si>
    <t>Дошкольное образование / Раннее языковое развитие</t>
  </si>
  <si>
    <t>Планета STEAM</t>
  </si>
  <si>
    <t>Café+ DUPLO</t>
  </si>
  <si>
    <t>Строительные машины DUPLO</t>
  </si>
  <si>
    <t>Набор с трубками DUPLO</t>
  </si>
  <si>
    <t>Дошкольное образование / Раннее математическое развитие</t>
  </si>
  <si>
    <t>Городские жители LEGO</t>
  </si>
  <si>
    <t>Городская жизнь LEGO</t>
  </si>
  <si>
    <t>Наш родной город DUPLO</t>
  </si>
  <si>
    <t>Эмоциональное развитие ребенка DUPLO</t>
  </si>
  <si>
    <t>Люди мира DUPLO</t>
  </si>
  <si>
    <t>Городские жители DUPLO</t>
  </si>
  <si>
    <t>Лото с животными DUPLO</t>
  </si>
  <si>
    <t>Дошкольное образование / Социально-эмоциональное развитие</t>
  </si>
  <si>
    <t>Космос и аэропорт LEGO</t>
  </si>
  <si>
    <t>Общественный и муниципальный транспорт LEGO</t>
  </si>
  <si>
    <t>Кирпичики LEGO® для творческих занятий</t>
  </si>
  <si>
    <t>Дикие животные DUPLO</t>
  </si>
  <si>
    <t>Большая ферма DUPLO</t>
  </si>
  <si>
    <t>Муниципальный транспорт DUPLO</t>
  </si>
  <si>
    <t>Гигантский набор DUPLO</t>
  </si>
  <si>
    <t>Кирпичики DUPLO® для творческих занятий</t>
  </si>
  <si>
    <t>Дошкольное образование / Творческое и познавательное развитие</t>
  </si>
  <si>
    <t>Датчик наклона WeDo 2.0</t>
  </si>
  <si>
    <t>45305</t>
  </si>
  <si>
    <t>Датчик движения WeDo 2.0</t>
  </si>
  <si>
    <t>45304</t>
  </si>
  <si>
    <t>Средний мотор WeDo 2.0</t>
  </si>
  <si>
    <t>45303</t>
  </si>
  <si>
    <t>Аккумуляторная батарея WeDo 2.0</t>
  </si>
  <si>
    <t>45302</t>
  </si>
  <si>
    <t>СмартХаб WeDo 2.0</t>
  </si>
  <si>
    <t>45301</t>
  </si>
  <si>
    <t>LEGO® Education WeDo 2.0™ / Аксессуары</t>
  </si>
  <si>
    <t>ЛЕГО светодиоды</t>
  </si>
  <si>
    <t>Средний ЛЕГО-мотор</t>
  </si>
  <si>
    <t>LEGO® Education WeDo™ / Аксессуары</t>
  </si>
  <si>
    <t>Зарядное устройство постоянного тока 10В</t>
  </si>
  <si>
    <t>Зарядное устройство LEGO® MINDSTORMS® Education и WeDo 2.0</t>
  </si>
  <si>
    <t>Датчик температуры NXT</t>
  </si>
  <si>
    <t>Набор соединительных кабелей EV3</t>
  </si>
  <si>
    <t>ИК-датчик EV3</t>
  </si>
  <si>
    <t>ИК-маяк EV3</t>
  </si>
  <si>
    <t>Датчик касания EV3</t>
  </si>
  <si>
    <t>Датчик цвета EV3</t>
  </si>
  <si>
    <t>Гироскопический датчик EV3</t>
  </si>
  <si>
    <t>Ультразвуковой датчик EV3</t>
  </si>
  <si>
    <t>Средний сервомотор EV3</t>
  </si>
  <si>
    <t>Большой сервомотор EV3</t>
  </si>
  <si>
    <t>Аккумуляторная батарея EV3</t>
  </si>
  <si>
    <t>Микрокомпьютер EV3</t>
  </si>
  <si>
    <t>LEGO® MINDSTORMS® Education / Аксессуары</t>
  </si>
  <si>
    <t>Большой ЛЕГО-мотор</t>
  </si>
  <si>
    <t>Батарейный блок ЛЕГО</t>
  </si>
  <si>
    <t>Аккумуляторная батарея ЛЕГО</t>
  </si>
  <si>
    <t>Дополнительный силовой кабель (50 см)</t>
  </si>
  <si>
    <t>Дополнительный силовой кабель (20 см)</t>
  </si>
  <si>
    <t>Е-мотор ЛЕГО</t>
  </si>
  <si>
    <t>Аккумулятор энергии ЛЕГО-мультиметра</t>
  </si>
  <si>
    <t>ЛЕГО-мультиметр</t>
  </si>
  <si>
    <t>Солнечная ЛЕГО-батарея</t>
  </si>
  <si>
    <t>Серия "Машины и механизмы" / Аксессуары</t>
  </si>
  <si>
    <t>Сортировочные лотки</t>
  </si>
  <si>
    <t>Средние короба для хранения</t>
  </si>
  <si>
    <t>Малые короба для хранения</t>
  </si>
  <si>
    <t>Набор для хранения (6 коробов)</t>
  </si>
  <si>
    <t>Системы хранения LEGO Education</t>
  </si>
  <si>
    <t>Экспресс "Юный Программист"</t>
  </si>
  <si>
    <t>Наименование продукта</t>
  </si>
  <si>
    <t>Артикул</t>
  </si>
  <si>
    <t>Цена 2019, руб</t>
  </si>
  <si>
    <t>ОГРН 1135543018027, ИНН 5505217420, КПП 550501001, ОКПО 11900764</t>
  </si>
  <si>
    <t>Генеральный директор Шилов Никита Юрьевич, К.т. +7-(3812) 20-90-86</t>
  </si>
  <si>
    <t>http://www.dtomsk.com/</t>
  </si>
  <si>
    <t xml:space="preserve">(3812) 20-90-86 </t>
  </si>
  <si>
    <t xml:space="preserve">info@dtomsk.com </t>
  </si>
  <si>
    <r>
      <t xml:space="preserve">644109, </t>
    </r>
    <r>
      <rPr>
        <sz val="9"/>
        <rFont val="Calibri"/>
        <family val="2"/>
        <charset val="204"/>
      </rPr>
      <t>Российская Федерация, Омская обл., г. Омск, ул. Ленина 14/1 оф. 217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</si>
</sst>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 * #,##0.00_ ;_ * \-#,##0.00_ ;_ * &quot;-&quot;??_ ;_ @_ "/>
    <numFmt numFmtId="167" formatCode="_-* #,##0_р_._-;\-* #,##0_р_._-;_-* &quot;-&quot;??_р_._-;_-@_-"/>
  </numFmts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haletOffice"/>
      <family val="2"/>
    </font>
    <font>
      <sz val="10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sz val="9"/>
      <name val="ChaletOffice"/>
      <family val="2"/>
    </font>
    <font>
      <b/>
      <u/>
      <sz val="10"/>
      <name val="ChaletOffice"/>
      <family val="2"/>
    </font>
    <font>
      <b/>
      <sz val="10"/>
      <name val="ChaletOffice"/>
      <family val="2"/>
    </font>
    <font>
      <b/>
      <sz val="9"/>
      <name val="ChaletOffice"/>
      <family val="2"/>
    </font>
    <font>
      <b/>
      <sz val="9"/>
      <color indexed="8"/>
      <name val="ChaletOffice"/>
      <family val="2"/>
    </font>
    <font>
      <sz val="11"/>
      <color theme="1"/>
      <name val="Calibri"/>
      <family val="2"/>
      <charset val="204"/>
      <scheme val="minor"/>
    </font>
    <font>
      <sz val="9"/>
      <name val="ChaletOffice"/>
    </font>
    <font>
      <sz val="9"/>
      <color theme="0"/>
      <name val="ChaletOffice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Arial"/>
      <family val="2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name val="Calibri"/>
      <family val="2"/>
      <charset val="204"/>
    </font>
    <font>
      <sz val="10"/>
      <name val="ChaletOffice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165" fontId="2" fillId="0" borderId="0" xfId="2" applyFont="1" applyAlignment="1"/>
    <xf numFmtId="0" fontId="4" fillId="0" borderId="1" xfId="1" applyFont="1" applyBorder="1"/>
    <xf numFmtId="3" fontId="6" fillId="3" borderId="1" xfId="1" applyNumberFormat="1" applyFont="1" applyFill="1" applyBorder="1"/>
    <xf numFmtId="0" fontId="2" fillId="3" borderId="1" xfId="1" applyFont="1" applyFill="1" applyBorder="1"/>
    <xf numFmtId="165" fontId="8" fillId="3" borderId="1" xfId="2" applyFont="1" applyFill="1" applyBorder="1" applyAlignment="1"/>
    <xf numFmtId="0" fontId="4" fillId="0" borderId="1" xfId="1" applyFont="1" applyFill="1" applyBorder="1" applyAlignment="1"/>
    <xf numFmtId="0" fontId="2" fillId="0" borderId="0" xfId="1" applyFont="1" applyFill="1"/>
    <xf numFmtId="0" fontId="7" fillId="3" borderId="1" xfId="1" applyFont="1" applyFill="1" applyBorder="1"/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/>
    <xf numFmtId="0" fontId="5" fillId="0" borderId="1" xfId="1" applyFont="1" applyFill="1" applyBorder="1"/>
    <xf numFmtId="0" fontId="5" fillId="0" borderId="1" xfId="1" applyNumberFormat="1" applyFont="1" applyFill="1" applyBorder="1" applyAlignment="1">
      <alignment horizontal="right"/>
    </xf>
    <xf numFmtId="0" fontId="6" fillId="2" borderId="1" xfId="1" applyFont="1" applyFill="1" applyBorder="1" applyAlignment="1">
      <alignment horizontal="left"/>
    </xf>
    <xf numFmtId="0" fontId="5" fillId="0" borderId="1" xfId="1" applyFont="1" applyFill="1" applyBorder="1" applyAlignment="1"/>
    <xf numFmtId="0" fontId="5" fillId="0" borderId="1" xfId="1" applyNumberFormat="1" applyFont="1" applyFill="1" applyBorder="1"/>
    <xf numFmtId="0" fontId="4" fillId="0" borderId="1" xfId="1" applyFont="1" applyFill="1" applyBorder="1" applyAlignment="1">
      <alignment wrapText="1"/>
    </xf>
    <xf numFmtId="1" fontId="6" fillId="3" borderId="1" xfId="1" applyNumberFormat="1" applyFont="1" applyFill="1" applyBorder="1"/>
    <xf numFmtId="0" fontId="6" fillId="3" borderId="1" xfId="1" applyFont="1" applyFill="1" applyBorder="1" applyAlignment="1">
      <alignment wrapText="1"/>
    </xf>
    <xf numFmtId="0" fontId="2" fillId="0" borderId="0" xfId="1" applyFont="1" applyAlignment="1">
      <alignment wrapText="1"/>
    </xf>
    <xf numFmtId="0" fontId="6" fillId="0" borderId="0" xfId="1" applyFont="1"/>
    <xf numFmtId="0" fontId="2" fillId="0" borderId="0" xfId="1" applyFont="1" applyFill="1" applyBorder="1"/>
    <xf numFmtId="0" fontId="5" fillId="0" borderId="1" xfId="2" applyNumberFormat="1" applyFont="1" applyFill="1" applyBorder="1" applyAlignment="1">
      <alignment horizontal="right"/>
    </xf>
    <xf numFmtId="0" fontId="4" fillId="0" borderId="1" xfId="1" applyNumberFormat="1" applyFont="1" applyBorder="1"/>
    <xf numFmtId="164" fontId="2" fillId="0" borderId="0" xfId="5" applyFont="1"/>
    <xf numFmtId="164" fontId="6" fillId="3" borderId="1" xfId="5" applyFont="1" applyFill="1" applyBorder="1" applyAlignment="1">
      <alignment horizontal="right"/>
    </xf>
    <xf numFmtId="167" fontId="1" fillId="0" borderId="1" xfId="5" applyNumberFormat="1" applyFont="1" applyBorder="1"/>
    <xf numFmtId="167" fontId="6" fillId="3" borderId="1" xfId="5" applyNumberFormat="1" applyFont="1" applyFill="1" applyBorder="1"/>
    <xf numFmtId="167" fontId="1" fillId="0" borderId="1" xfId="5" applyNumberFormat="1" applyFont="1" applyFill="1" applyBorder="1"/>
    <xf numFmtId="167" fontId="4" fillId="2" borderId="1" xfId="5" applyNumberFormat="1" applyFont="1" applyFill="1" applyBorder="1"/>
    <xf numFmtId="167" fontId="8" fillId="3" borderId="1" xfId="5" applyNumberFormat="1" applyFont="1" applyFill="1" applyBorder="1" applyAlignment="1"/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164" fontId="12" fillId="0" borderId="0" xfId="5" applyFont="1" applyFill="1" applyBorder="1" applyAlignment="1">
      <alignment horizontal="left"/>
    </xf>
    <xf numFmtId="164" fontId="13" fillId="0" borderId="0" xfId="5" applyFont="1" applyFill="1" applyBorder="1" applyAlignment="1">
      <alignment horizontal="left"/>
    </xf>
    <xf numFmtId="164" fontId="13" fillId="4" borderId="0" xfId="5" applyFont="1" applyFill="1" applyBorder="1" applyAlignment="1">
      <alignment horizontal="left"/>
    </xf>
    <xf numFmtId="164" fontId="12" fillId="4" borderId="0" xfId="5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left"/>
    </xf>
    <xf numFmtId="0" fontId="2" fillId="5" borderId="3" xfId="1" applyFont="1" applyFill="1" applyBorder="1"/>
    <xf numFmtId="164" fontId="2" fillId="5" borderId="4" xfId="5" applyFont="1" applyFill="1" applyBorder="1"/>
    <xf numFmtId="0" fontId="2" fillId="5" borderId="0" xfId="1" applyFont="1" applyFill="1" applyBorder="1"/>
    <xf numFmtId="164" fontId="2" fillId="5" borderId="6" xfId="5" applyFont="1" applyFill="1" applyBorder="1"/>
    <xf numFmtId="0" fontId="2" fillId="5" borderId="8" xfId="1" applyFont="1" applyFill="1" applyBorder="1"/>
    <xf numFmtId="164" fontId="2" fillId="5" borderId="9" xfId="5" applyFont="1" applyFill="1" applyBorder="1"/>
    <xf numFmtId="0" fontId="2" fillId="6" borderId="0" xfId="1" applyFont="1" applyFill="1" applyBorder="1"/>
    <xf numFmtId="0" fontId="15" fillId="6" borderId="2" xfId="6" applyNumberFormat="1" applyFont="1" applyFill="1" applyBorder="1" applyAlignment="1">
      <alignment vertical="center"/>
    </xf>
    <xf numFmtId="0" fontId="2" fillId="6" borderId="3" xfId="1" applyFont="1" applyFill="1" applyBorder="1"/>
    <xf numFmtId="164" fontId="2" fillId="6" borderId="4" xfId="5" applyFont="1" applyFill="1" applyBorder="1"/>
    <xf numFmtId="0" fontId="16" fillId="6" borderId="5" xfId="0" applyNumberFormat="1" applyFont="1" applyFill="1" applyBorder="1" applyAlignment="1">
      <alignment vertical="center"/>
    </xf>
    <xf numFmtId="164" fontId="2" fillId="6" borderId="6" xfId="5" applyFont="1" applyFill="1" applyBorder="1"/>
    <xf numFmtId="0" fontId="15" fillId="6" borderId="7" xfId="6" applyNumberFormat="1" applyFont="1" applyFill="1" applyBorder="1" applyAlignment="1">
      <alignment vertical="center"/>
    </xf>
    <xf numFmtId="164" fontId="6" fillId="6" borderId="9" xfId="5" applyFont="1" applyFill="1" applyBorder="1"/>
    <xf numFmtId="0" fontId="2" fillId="6" borderId="8" xfId="1" applyFont="1" applyFill="1" applyBorder="1"/>
    <xf numFmtId="0" fontId="17" fillId="5" borderId="2" xfId="0" applyNumberFormat="1" applyFont="1" applyFill="1" applyBorder="1" applyAlignment="1">
      <alignment vertical="center"/>
    </xf>
    <xf numFmtId="0" fontId="17" fillId="5" borderId="5" xfId="0" applyNumberFormat="1" applyFont="1" applyFill="1" applyBorder="1" applyAlignment="1">
      <alignment vertical="center"/>
    </xf>
    <xf numFmtId="0" fontId="17" fillId="5" borderId="7" xfId="0" applyNumberFormat="1" applyFont="1" applyFill="1" applyBorder="1" applyAlignment="1">
      <alignment vertical="center"/>
    </xf>
    <xf numFmtId="165" fontId="9" fillId="0" borderId="1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64" fontId="10" fillId="0" borderId="1" xfId="5" applyFont="1" applyBorder="1" applyAlignment="1">
      <alignment horizontal="center" vertical="center" wrapText="1"/>
    </xf>
    <xf numFmtId="0" fontId="19" fillId="0" borderId="0" xfId="1" applyFont="1" applyFill="1"/>
    <xf numFmtId="167" fontId="12" fillId="0" borderId="1" xfId="5" applyNumberFormat="1" applyFont="1" applyFill="1" applyBorder="1" applyAlignment="1">
      <alignment horizontal="left"/>
    </xf>
  </cellXfs>
  <cellStyles count="7">
    <cellStyle name="Comma 2" xfId="2" xr:uid="{00000000-0005-0000-0000-000000000000}"/>
    <cellStyle name="Comma 2 2" xfId="3" xr:uid="{00000000-0005-0000-0000-000001000000}"/>
    <cellStyle name="Normal 2" xfId="1" xr:uid="{00000000-0005-0000-0000-000002000000}"/>
    <cellStyle name="Normal 4" xfId="4" xr:uid="{00000000-0005-0000-0000-000003000000}"/>
    <cellStyle name="Гиперссылка" xfId="6" builtinId="8"/>
    <cellStyle name="Обычный" xfId="0" builtinId="0"/>
    <cellStyle name="Финансовый" xfId="5" builtinId="3"/>
  </cellStyles>
  <dxfs count="2"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0</xdr:row>
      <xdr:rowOff>0</xdr:rowOff>
    </xdr:from>
    <xdr:to>
      <xdr:col>3</xdr:col>
      <xdr:colOff>3922</xdr:colOff>
      <xdr:row>2</xdr:row>
      <xdr:rowOff>244058</xdr:rowOff>
    </xdr:to>
    <xdr:pic>
      <xdr:nvPicPr>
        <xdr:cNvPr id="4" name="Рисунок 0" descr="K_TGe9KnZu0.jpg">
          <a:extLst>
            <a:ext uri="{FF2B5EF4-FFF2-40B4-BE49-F238E27FC236}">
              <a16:creationId xmlns:a16="http://schemas.microsoft.com/office/drawing/2014/main" id="{C09E5611-867C-4BCB-AFF3-89F0777A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0"/>
          <a:ext cx="956422" cy="7393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tomsk.com" TargetMode="External"/><Relationship Id="rId1" Type="http://schemas.openxmlformats.org/officeDocument/2006/relationships/hyperlink" Target="http://www.dtomsk.com/" TargetMode="External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06"/>
  <sheetViews>
    <sheetView tabSelected="1" zoomScaleNormal="100" workbookViewId="0">
      <selection activeCell="F11" sqref="E10:F11"/>
    </sheetView>
  </sheetViews>
  <sheetFormatPr defaultColWidth="9.140625" defaultRowHeight="12.75"/>
  <cols>
    <col min="1" max="1" width="10.42578125" style="2" customWidth="1"/>
    <col min="2" max="2" width="86" style="1" bestFit="1" customWidth="1"/>
    <col min="3" max="3" width="15.42578125" style="26" customWidth="1"/>
    <col min="4" max="4" width="18.28515625" style="1" customWidth="1"/>
    <col min="5" max="5" width="9.140625" style="1" customWidth="1"/>
    <col min="6" max="6" width="11.140625" style="1" customWidth="1"/>
    <col min="7" max="7" width="12.28515625" style="1" customWidth="1"/>
    <col min="8" max="8" width="14.85546875" style="1" customWidth="1"/>
    <col min="9" max="16384" width="9.140625" style="1"/>
  </cols>
  <sheetData>
    <row r="1" spans="1:8" ht="20.100000000000001" customHeight="1">
      <c r="A1" s="57" t="s">
        <v>107</v>
      </c>
      <c r="B1" s="42"/>
      <c r="C1" s="43"/>
    </row>
    <row r="2" spans="1:8" ht="20.100000000000001" customHeight="1">
      <c r="A2" s="58" t="s">
        <v>112</v>
      </c>
      <c r="B2" s="44"/>
      <c r="C2" s="45"/>
    </row>
    <row r="3" spans="1:8" ht="20.100000000000001" customHeight="1">
      <c r="A3" s="59" t="s">
        <v>108</v>
      </c>
      <c r="B3" s="46"/>
      <c r="C3" s="47"/>
    </row>
    <row r="4" spans="1:8" ht="15">
      <c r="A4" s="49" t="s">
        <v>109</v>
      </c>
      <c r="B4" s="50"/>
      <c r="C4" s="51"/>
    </row>
    <row r="5" spans="1:8" ht="15.75">
      <c r="A5" s="52" t="s">
        <v>110</v>
      </c>
      <c r="B5" s="48"/>
      <c r="C5" s="53"/>
    </row>
    <row r="6" spans="1:8" s="22" customFormat="1" ht="15">
      <c r="A6" s="54" t="s">
        <v>111</v>
      </c>
      <c r="B6" s="56"/>
      <c r="C6" s="55"/>
    </row>
    <row r="7" spans="1:8" s="21" customFormat="1" ht="25.5" customHeight="1">
      <c r="A7" s="60" t="s">
        <v>105</v>
      </c>
      <c r="B7" s="61" t="s">
        <v>104</v>
      </c>
      <c r="C7" s="62" t="s">
        <v>106</v>
      </c>
    </row>
    <row r="8" spans="1:8">
      <c r="A8" s="6" t="s">
        <v>58</v>
      </c>
      <c r="B8" s="20"/>
      <c r="C8" s="27"/>
      <c r="D8" s="23"/>
      <c r="E8" s="23"/>
      <c r="F8" s="23"/>
      <c r="G8" s="23"/>
      <c r="H8" s="23"/>
    </row>
    <row r="9" spans="1:8">
      <c r="A9" s="7">
        <v>45019</v>
      </c>
      <c r="B9" s="18" t="s">
        <v>57</v>
      </c>
      <c r="C9" s="28">
        <v>6950</v>
      </c>
      <c r="D9" s="39"/>
      <c r="E9" s="41"/>
      <c r="F9" s="33"/>
      <c r="G9" s="35"/>
      <c r="H9" s="35"/>
    </row>
    <row r="10" spans="1:8">
      <c r="A10" s="7">
        <v>9090</v>
      </c>
      <c r="B10" s="12" t="s">
        <v>56</v>
      </c>
      <c r="C10" s="28">
        <v>23500</v>
      </c>
      <c r="D10" s="39"/>
      <c r="E10" s="41"/>
      <c r="F10" s="33"/>
      <c r="G10" s="35"/>
      <c r="H10" s="35"/>
    </row>
    <row r="11" spans="1:8">
      <c r="A11" s="7">
        <v>45006</v>
      </c>
      <c r="B11" s="3" t="s">
        <v>55</v>
      </c>
      <c r="C11" s="28">
        <v>5950</v>
      </c>
      <c r="D11" s="39"/>
      <c r="E11" s="41"/>
      <c r="F11" s="33"/>
      <c r="G11" s="35"/>
      <c r="H11" s="35"/>
    </row>
    <row r="12" spans="1:8">
      <c r="A12" s="7">
        <v>45007</v>
      </c>
      <c r="B12" s="3" t="s">
        <v>54</v>
      </c>
      <c r="C12" s="28">
        <v>13100</v>
      </c>
      <c r="D12" s="39"/>
      <c r="E12" s="41"/>
      <c r="F12" s="33"/>
      <c r="G12" s="35"/>
      <c r="H12" s="35"/>
    </row>
    <row r="13" spans="1:8">
      <c r="A13" s="7">
        <v>45012</v>
      </c>
      <c r="B13" s="3" t="s">
        <v>53</v>
      </c>
      <c r="C13" s="28">
        <v>6950</v>
      </c>
      <c r="D13" s="39"/>
      <c r="E13" s="41"/>
      <c r="F13" s="33"/>
      <c r="G13" s="35"/>
      <c r="H13" s="35"/>
    </row>
    <row r="14" spans="1:8">
      <c r="A14" s="7">
        <v>45020</v>
      </c>
      <c r="B14" s="12" t="s">
        <v>52</v>
      </c>
      <c r="C14" s="28">
        <v>6250</v>
      </c>
      <c r="D14" s="39"/>
      <c r="E14" s="41"/>
      <c r="F14" s="33"/>
      <c r="G14" s="35"/>
      <c r="H14" s="35"/>
    </row>
    <row r="15" spans="1:8">
      <c r="A15" s="7">
        <v>9333</v>
      </c>
      <c r="B15" s="3" t="s">
        <v>51</v>
      </c>
      <c r="C15" s="28">
        <v>10050</v>
      </c>
      <c r="D15" s="39"/>
      <c r="E15" s="41"/>
      <c r="F15" s="33"/>
      <c r="G15" s="35"/>
      <c r="H15" s="35"/>
    </row>
    <row r="16" spans="1:8">
      <c r="A16" s="7">
        <v>9335</v>
      </c>
      <c r="B16" s="3" t="s">
        <v>50</v>
      </c>
      <c r="C16" s="28">
        <v>13450</v>
      </c>
      <c r="D16" s="39"/>
      <c r="E16" s="41"/>
      <c r="F16" s="33"/>
      <c r="G16" s="35"/>
      <c r="H16" s="35"/>
    </row>
    <row r="17" spans="1:8">
      <c r="A17" s="6" t="s">
        <v>49</v>
      </c>
      <c r="B17" s="4"/>
      <c r="C17" s="29"/>
      <c r="D17" s="39"/>
      <c r="E17" s="41"/>
      <c r="F17" s="33"/>
      <c r="G17" s="35"/>
      <c r="H17" s="35"/>
    </row>
    <row r="18" spans="1:8">
      <c r="A18" s="7">
        <v>45009</v>
      </c>
      <c r="B18" s="12" t="s">
        <v>48</v>
      </c>
      <c r="C18" s="28">
        <v>3700</v>
      </c>
      <c r="D18" s="39"/>
      <c r="E18" s="41"/>
      <c r="F18" s="33"/>
      <c r="G18" s="35"/>
      <c r="H18" s="35"/>
    </row>
    <row r="19" spans="1:8">
      <c r="A19" s="7">
        <v>45010</v>
      </c>
      <c r="B19" s="3" t="s">
        <v>47</v>
      </c>
      <c r="C19" s="28">
        <v>5700</v>
      </c>
      <c r="D19" s="39"/>
      <c r="E19" s="41"/>
      <c r="F19" s="33"/>
      <c r="G19" s="35"/>
      <c r="H19" s="35"/>
    </row>
    <row r="20" spans="1:8">
      <c r="A20" s="7">
        <v>45011</v>
      </c>
      <c r="B20" s="3" t="s">
        <v>46</v>
      </c>
      <c r="C20" s="28">
        <v>4650</v>
      </c>
      <c r="D20" s="39"/>
      <c r="E20" s="41"/>
      <c r="F20" s="33"/>
      <c r="G20" s="35"/>
      <c r="H20" s="35"/>
    </row>
    <row r="21" spans="1:8">
      <c r="A21" s="7">
        <v>45018</v>
      </c>
      <c r="B21" s="12" t="s">
        <v>45</v>
      </c>
      <c r="C21" s="28">
        <v>8800</v>
      </c>
      <c r="D21" s="39"/>
      <c r="E21" s="41"/>
      <c r="F21" s="33"/>
      <c r="G21" s="35"/>
      <c r="H21" s="35"/>
    </row>
    <row r="22" spans="1:8">
      <c r="A22" s="17">
        <v>45021</v>
      </c>
      <c r="B22" s="13" t="s">
        <v>44</v>
      </c>
      <c r="C22" s="28">
        <v>15850</v>
      </c>
      <c r="D22" s="39"/>
      <c r="E22" s="41"/>
      <c r="F22" s="33"/>
      <c r="G22" s="35"/>
      <c r="H22" s="35"/>
    </row>
    <row r="23" spans="1:8">
      <c r="A23" s="16">
        <v>9389</v>
      </c>
      <c r="B23" s="13" t="s">
        <v>43</v>
      </c>
      <c r="C23" s="28">
        <v>18500</v>
      </c>
      <c r="D23" s="39"/>
      <c r="E23" s="41"/>
      <c r="F23" s="33"/>
      <c r="G23" s="35"/>
      <c r="H23" s="35"/>
    </row>
    <row r="24" spans="1:8">
      <c r="A24" s="14">
        <v>45022</v>
      </c>
      <c r="B24" s="13" t="s">
        <v>42</v>
      </c>
      <c r="C24" s="28">
        <v>6600</v>
      </c>
      <c r="D24" s="39"/>
      <c r="E24" s="41"/>
      <c r="F24" s="33"/>
      <c r="G24" s="35"/>
      <c r="H24" s="35"/>
    </row>
    <row r="25" spans="1:8">
      <c r="A25" s="6" t="s">
        <v>41</v>
      </c>
      <c r="B25" s="15"/>
      <c r="C25" s="29"/>
      <c r="D25" s="39"/>
      <c r="E25" s="41"/>
      <c r="F25" s="33"/>
      <c r="G25" s="35"/>
      <c r="H25" s="35"/>
    </row>
    <row r="26" spans="1:8">
      <c r="A26" s="7">
        <v>9076</v>
      </c>
      <c r="B26" s="12" t="s">
        <v>40</v>
      </c>
      <c r="C26" s="28">
        <v>11750</v>
      </c>
      <c r="D26" s="39"/>
      <c r="E26" s="41"/>
      <c r="F26" s="33"/>
      <c r="G26" s="35"/>
      <c r="H26" s="35"/>
    </row>
    <row r="27" spans="1:8">
      <c r="A27" s="7">
        <v>45002</v>
      </c>
      <c r="B27" s="12" t="s">
        <v>39</v>
      </c>
      <c r="C27" s="28">
        <v>18350</v>
      </c>
      <c r="D27" s="39"/>
      <c r="E27" s="41"/>
      <c r="F27" s="33"/>
      <c r="G27" s="35"/>
      <c r="H27" s="35"/>
    </row>
    <row r="28" spans="1:8">
      <c r="A28" s="7">
        <v>45004</v>
      </c>
      <c r="B28" s="12" t="s">
        <v>38</v>
      </c>
      <c r="C28" s="28">
        <v>9000</v>
      </c>
      <c r="D28" s="39"/>
      <c r="E28" s="41"/>
      <c r="F28" s="33"/>
      <c r="G28" s="35"/>
      <c r="H28" s="35"/>
    </row>
    <row r="29" spans="1:8">
      <c r="A29" s="16">
        <v>45024</v>
      </c>
      <c r="B29" s="13" t="s">
        <v>37</v>
      </c>
      <c r="C29" s="30">
        <v>19600</v>
      </c>
      <c r="D29" s="39"/>
      <c r="E29" s="41"/>
      <c r="F29" s="33"/>
      <c r="G29" s="35"/>
      <c r="H29" s="35"/>
    </row>
    <row r="30" spans="1:8">
      <c r="A30" s="63">
        <v>45025</v>
      </c>
      <c r="B30" s="63" t="s">
        <v>103</v>
      </c>
      <c r="C30" s="64">
        <v>19950</v>
      </c>
      <c r="D30" s="39"/>
      <c r="E30" s="41"/>
      <c r="F30" s="33"/>
      <c r="G30" s="35"/>
      <c r="H30" s="35"/>
    </row>
    <row r="31" spans="1:8">
      <c r="A31" s="6" t="s">
        <v>36</v>
      </c>
      <c r="B31" s="4"/>
      <c r="C31" s="29"/>
      <c r="D31" s="39"/>
      <c r="E31" s="41"/>
      <c r="F31" s="33"/>
      <c r="G31" s="35"/>
      <c r="H31" s="35"/>
    </row>
    <row r="32" spans="1:8">
      <c r="A32" s="7">
        <v>45005</v>
      </c>
      <c r="B32" s="12" t="s">
        <v>35</v>
      </c>
      <c r="C32" s="28">
        <v>9950</v>
      </c>
      <c r="D32" s="39"/>
      <c r="E32" s="41"/>
      <c r="F32" s="33"/>
      <c r="G32" s="35"/>
      <c r="H32" s="35"/>
    </row>
    <row r="33" spans="1:8" ht="12.75" customHeight="1">
      <c r="A33" s="7">
        <v>9385</v>
      </c>
      <c r="B33" s="3" t="s">
        <v>34</v>
      </c>
      <c r="C33" s="28">
        <v>8360</v>
      </c>
      <c r="D33" s="39"/>
      <c r="E33" s="41"/>
      <c r="F33" s="33"/>
      <c r="G33" s="35"/>
      <c r="H33" s="35"/>
    </row>
    <row r="34" spans="1:8">
      <c r="A34" s="14">
        <v>45023</v>
      </c>
      <c r="B34" s="13" t="s">
        <v>33</v>
      </c>
      <c r="C34" s="28">
        <v>6580</v>
      </c>
      <c r="D34" s="39"/>
      <c r="E34" s="41"/>
      <c r="F34" s="33"/>
      <c r="G34" s="35"/>
      <c r="H34" s="35"/>
    </row>
    <row r="35" spans="1:8">
      <c r="A35" s="6" t="s">
        <v>32</v>
      </c>
      <c r="B35" s="4"/>
      <c r="C35" s="29"/>
      <c r="D35" s="39"/>
      <c r="E35" s="41"/>
      <c r="F35" s="33"/>
      <c r="G35" s="35"/>
      <c r="H35" s="35"/>
    </row>
    <row r="36" spans="1:8">
      <c r="A36" s="7">
        <v>9071</v>
      </c>
      <c r="B36" s="12" t="s">
        <v>31</v>
      </c>
      <c r="C36" s="28">
        <v>3400</v>
      </c>
      <c r="D36" s="39"/>
      <c r="E36" s="41"/>
      <c r="F36" s="33"/>
      <c r="G36" s="35"/>
      <c r="H36" s="35"/>
    </row>
    <row r="37" spans="1:8">
      <c r="A37" s="7">
        <v>9286</v>
      </c>
      <c r="B37" s="12" t="s">
        <v>30</v>
      </c>
      <c r="C37" s="28">
        <v>3000</v>
      </c>
      <c r="D37" s="39"/>
      <c r="E37" s="41"/>
      <c r="F37" s="33"/>
      <c r="G37" s="35"/>
      <c r="H37" s="35"/>
    </row>
    <row r="38" spans="1:8">
      <c r="A38" s="7">
        <v>9386</v>
      </c>
      <c r="B38" s="3" t="s">
        <v>29</v>
      </c>
      <c r="C38" s="28">
        <v>4300</v>
      </c>
      <c r="D38" s="39"/>
      <c r="E38" s="41"/>
      <c r="F38" s="33"/>
      <c r="G38" s="35"/>
      <c r="H38" s="35"/>
    </row>
    <row r="39" spans="1:8">
      <c r="A39" s="7">
        <v>9387</v>
      </c>
      <c r="B39" s="3" t="s">
        <v>28</v>
      </c>
      <c r="C39" s="28">
        <v>4000</v>
      </c>
      <c r="D39" s="39"/>
      <c r="E39" s="41"/>
      <c r="F39" s="33"/>
    </row>
    <row r="40" spans="1:8">
      <c r="A40" s="7">
        <v>9388</v>
      </c>
      <c r="B40" s="3" t="s">
        <v>27</v>
      </c>
      <c r="C40" s="28">
        <v>2850</v>
      </c>
      <c r="D40" s="39"/>
      <c r="E40" s="41"/>
      <c r="F40" s="33"/>
    </row>
    <row r="41" spans="1:8">
      <c r="A41" s="7">
        <v>2000713</v>
      </c>
      <c r="B41" s="3" t="s">
        <v>26</v>
      </c>
      <c r="C41" s="28">
        <v>620</v>
      </c>
      <c r="D41" s="39"/>
      <c r="E41" s="41"/>
      <c r="F41" s="33"/>
      <c r="G41" s="36"/>
      <c r="H41" s="36"/>
    </row>
    <row r="42" spans="1:8" ht="13.9" customHeight="1">
      <c r="A42" s="6" t="s">
        <v>25</v>
      </c>
      <c r="B42" s="5"/>
      <c r="C42" s="29"/>
      <c r="D42" s="39"/>
      <c r="E42" s="41"/>
      <c r="F42" s="33"/>
      <c r="G42" s="36"/>
      <c r="H42" s="36"/>
    </row>
    <row r="43" spans="1:8">
      <c r="A43" s="7">
        <v>9656</v>
      </c>
      <c r="B43" s="3" t="s">
        <v>24</v>
      </c>
      <c r="C43" s="28">
        <v>13900</v>
      </c>
      <c r="D43" s="39"/>
      <c r="E43" s="41"/>
      <c r="F43" s="33"/>
      <c r="G43" s="36"/>
      <c r="H43" s="36"/>
    </row>
    <row r="44" spans="1:8" s="8" customFormat="1">
      <c r="A44" s="7">
        <v>9689</v>
      </c>
      <c r="B44" s="3" t="s">
        <v>23</v>
      </c>
      <c r="C44" s="28">
        <v>5500</v>
      </c>
      <c r="D44" s="39"/>
      <c r="E44" s="41"/>
      <c r="F44" s="33"/>
      <c r="G44" s="36"/>
      <c r="H44" s="36"/>
    </row>
    <row r="45" spans="1:8" ht="13.9" customHeight="1">
      <c r="A45" s="6" t="s">
        <v>22</v>
      </c>
      <c r="B45" s="5"/>
      <c r="C45" s="29"/>
      <c r="D45" s="39"/>
      <c r="E45" s="41"/>
      <c r="F45" s="33"/>
      <c r="G45" s="36"/>
      <c r="H45" s="36"/>
    </row>
    <row r="46" spans="1:8">
      <c r="A46" s="7">
        <v>9686</v>
      </c>
      <c r="B46" s="3" t="s">
        <v>21</v>
      </c>
      <c r="C46" s="28">
        <v>16050</v>
      </c>
      <c r="D46" s="39"/>
      <c r="E46" s="41"/>
      <c r="F46" s="33"/>
      <c r="G46" s="36"/>
      <c r="H46" s="36"/>
    </row>
    <row r="47" spans="1:8">
      <c r="A47" s="7">
        <v>9688</v>
      </c>
      <c r="B47" s="3" t="s">
        <v>20</v>
      </c>
      <c r="C47" s="28">
        <v>11700</v>
      </c>
      <c r="D47" s="39"/>
      <c r="E47" s="41"/>
      <c r="F47" s="33"/>
      <c r="G47" s="36"/>
      <c r="H47" s="36"/>
    </row>
    <row r="48" spans="1:8">
      <c r="A48" s="7">
        <v>9641</v>
      </c>
      <c r="B48" s="12" t="s">
        <v>19</v>
      </c>
      <c r="C48" s="28">
        <v>6500</v>
      </c>
      <c r="D48" s="39"/>
      <c r="E48" s="41"/>
      <c r="F48" s="33"/>
      <c r="G48" s="36"/>
      <c r="H48" s="36"/>
    </row>
    <row r="49" spans="1:8" s="8" customFormat="1">
      <c r="A49" s="6" t="s">
        <v>18</v>
      </c>
      <c r="B49" s="5"/>
      <c r="C49" s="29"/>
      <c r="D49" s="39"/>
      <c r="E49" s="41"/>
      <c r="F49" s="33"/>
      <c r="G49" s="36"/>
      <c r="H49" s="36"/>
    </row>
    <row r="50" spans="1:8">
      <c r="A50" s="7">
        <v>2000708</v>
      </c>
      <c r="B50" s="3" t="s">
        <v>17</v>
      </c>
      <c r="C50" s="28">
        <v>530</v>
      </c>
      <c r="D50" s="39"/>
      <c r="E50" s="41"/>
      <c r="F50" s="33"/>
      <c r="G50" s="36"/>
      <c r="H50" s="36"/>
    </row>
    <row r="51" spans="1:8" ht="16.5" customHeight="1">
      <c r="A51" s="7">
        <v>2000709</v>
      </c>
      <c r="B51" s="3" t="s">
        <v>16</v>
      </c>
      <c r="C51" s="28">
        <v>530</v>
      </c>
      <c r="D51" s="39"/>
      <c r="E51" s="41"/>
      <c r="F51" s="33"/>
      <c r="G51" s="36"/>
      <c r="H51" s="36"/>
    </row>
    <row r="52" spans="1:8">
      <c r="A52" s="6" t="s">
        <v>15</v>
      </c>
      <c r="B52" s="5"/>
      <c r="C52" s="29"/>
      <c r="D52" s="39"/>
      <c r="E52" s="41"/>
      <c r="F52" s="33"/>
      <c r="G52" s="36"/>
      <c r="H52" s="36"/>
    </row>
    <row r="53" spans="1:8">
      <c r="A53" s="7">
        <v>45300</v>
      </c>
      <c r="B53" s="11" t="s">
        <v>14</v>
      </c>
      <c r="C53" s="28">
        <v>18900</v>
      </c>
      <c r="D53" s="39"/>
      <c r="E53" s="41"/>
      <c r="F53" s="40"/>
      <c r="G53" s="36"/>
      <c r="H53" s="36"/>
    </row>
    <row r="54" spans="1:8" ht="11.45" customHeight="1">
      <c r="A54" s="6" t="s">
        <v>13</v>
      </c>
      <c r="B54" s="5"/>
      <c r="C54" s="31"/>
      <c r="D54" s="39"/>
      <c r="E54" s="41"/>
      <c r="F54" s="33"/>
      <c r="G54" s="36"/>
      <c r="H54" s="36"/>
    </row>
    <row r="55" spans="1:8" ht="11.45" customHeight="1">
      <c r="A55" s="7">
        <v>2000715</v>
      </c>
      <c r="B55" s="10" t="s">
        <v>12</v>
      </c>
      <c r="C55" s="28">
        <v>690</v>
      </c>
      <c r="D55" s="39"/>
      <c r="E55" s="41"/>
      <c r="F55" s="33"/>
      <c r="G55" s="36"/>
      <c r="H55" s="36"/>
    </row>
    <row r="56" spans="1:8" ht="12.6" customHeight="1">
      <c r="A56" s="6" t="s">
        <v>11</v>
      </c>
      <c r="B56" s="9"/>
      <c r="C56" s="31"/>
      <c r="D56" s="39"/>
      <c r="E56" s="41"/>
      <c r="F56" s="33"/>
      <c r="G56" s="36"/>
      <c r="H56" s="36"/>
    </row>
    <row r="57" spans="1:8" ht="12.6" customHeight="1">
      <c r="A57" s="7">
        <v>45544</v>
      </c>
      <c r="B57" s="3" t="s">
        <v>10</v>
      </c>
      <c r="C57" s="28">
        <v>36200</v>
      </c>
      <c r="D57" s="39"/>
      <c r="E57" s="41"/>
      <c r="F57" s="33"/>
      <c r="G57" s="37"/>
      <c r="H57" s="37"/>
    </row>
    <row r="58" spans="1:8" ht="12.6" customHeight="1">
      <c r="A58" s="7">
        <v>45560</v>
      </c>
      <c r="B58" s="3" t="s">
        <v>9</v>
      </c>
      <c r="C58" s="28">
        <v>10000</v>
      </c>
      <c r="D58" s="39"/>
      <c r="E58" s="41"/>
      <c r="F58" s="33"/>
      <c r="G58" s="36"/>
      <c r="H58" s="36"/>
    </row>
    <row r="59" spans="1:8">
      <c r="A59" s="7">
        <v>45570</v>
      </c>
      <c r="B59" s="3" t="s">
        <v>8</v>
      </c>
      <c r="C59" s="28">
        <v>15900</v>
      </c>
      <c r="D59" s="39"/>
      <c r="E59" s="41"/>
      <c r="F59" s="33"/>
      <c r="G59" s="36"/>
      <c r="H59" s="36"/>
    </row>
    <row r="60" spans="1:8">
      <c r="A60" s="6" t="s">
        <v>7</v>
      </c>
      <c r="B60" s="9"/>
      <c r="C60" s="31"/>
      <c r="D60" s="39"/>
      <c r="E60" s="41"/>
      <c r="F60" s="33"/>
      <c r="G60" s="36"/>
      <c r="H60" s="36"/>
    </row>
    <row r="61" spans="1:8" ht="14.45" customHeight="1">
      <c r="A61" s="7">
        <v>2000700</v>
      </c>
      <c r="B61" s="3" t="s">
        <v>6</v>
      </c>
      <c r="C61" s="28">
        <v>550</v>
      </c>
      <c r="D61" s="39"/>
      <c r="E61" s="41"/>
      <c r="F61" s="33"/>
      <c r="G61" s="36"/>
      <c r="H61" s="36"/>
    </row>
    <row r="62" spans="1:8" s="8" customFormat="1">
      <c r="A62" s="7">
        <v>2000701</v>
      </c>
      <c r="B62" s="3" t="s">
        <v>5</v>
      </c>
      <c r="C62" s="28">
        <v>550</v>
      </c>
      <c r="D62" s="39"/>
      <c r="E62" s="41"/>
      <c r="F62" s="33"/>
      <c r="G62" s="36"/>
      <c r="H62" s="36"/>
    </row>
    <row r="63" spans="1:8" s="8" customFormat="1">
      <c r="A63" s="7">
        <v>2000702</v>
      </c>
      <c r="B63" s="3" t="s">
        <v>4</v>
      </c>
      <c r="C63" s="28">
        <v>680</v>
      </c>
      <c r="D63" s="39"/>
      <c r="E63" s="41"/>
      <c r="F63" s="33"/>
      <c r="G63" s="35"/>
      <c r="H63" s="35"/>
    </row>
    <row r="64" spans="1:8">
      <c r="A64" s="7">
        <v>2000704</v>
      </c>
      <c r="B64" s="3" t="s">
        <v>3</v>
      </c>
      <c r="C64" s="28">
        <v>680</v>
      </c>
      <c r="D64" s="39"/>
      <c r="E64" s="41"/>
      <c r="F64" s="33"/>
      <c r="G64" s="35"/>
      <c r="H64" s="35"/>
    </row>
    <row r="65" spans="1:8">
      <c r="A65" s="7">
        <v>2000705</v>
      </c>
      <c r="B65" s="3" t="s">
        <v>2</v>
      </c>
      <c r="C65" s="28">
        <v>680</v>
      </c>
      <c r="D65" s="39"/>
      <c r="E65" s="41"/>
      <c r="F65" s="33"/>
      <c r="G65" s="35"/>
      <c r="H65" s="35"/>
    </row>
    <row r="66" spans="1:8">
      <c r="A66" s="7">
        <v>2000706</v>
      </c>
      <c r="B66" s="3" t="s">
        <v>1</v>
      </c>
      <c r="C66" s="28">
        <v>680</v>
      </c>
      <c r="D66" s="39"/>
      <c r="E66" s="41"/>
      <c r="F66" s="33"/>
      <c r="G66" s="35"/>
      <c r="H66" s="35"/>
    </row>
    <row r="67" spans="1:8">
      <c r="A67" s="7">
        <v>2000707</v>
      </c>
      <c r="B67" s="3" t="s">
        <v>0</v>
      </c>
      <c r="C67" s="28">
        <v>640</v>
      </c>
      <c r="D67" s="39"/>
      <c r="E67" s="41"/>
      <c r="F67" s="33"/>
      <c r="G67" s="38"/>
      <c r="H67" s="38"/>
    </row>
    <row r="68" spans="1:8">
      <c r="A68" s="6" t="s">
        <v>102</v>
      </c>
      <c r="B68" s="4"/>
      <c r="C68" s="27"/>
      <c r="D68" s="33"/>
      <c r="E68" s="34"/>
      <c r="F68" s="33"/>
      <c r="G68" s="35"/>
      <c r="H68" s="35"/>
    </row>
    <row r="69" spans="1:8">
      <c r="A69" s="7">
        <v>9840</v>
      </c>
      <c r="B69" s="3" t="s">
        <v>101</v>
      </c>
      <c r="C69" s="28">
        <v>10200</v>
      </c>
      <c r="D69" s="33"/>
      <c r="E69" s="34"/>
      <c r="F69" s="33"/>
      <c r="G69" s="35"/>
      <c r="H69" s="35"/>
    </row>
    <row r="70" spans="1:8">
      <c r="A70" s="17">
        <v>45497</v>
      </c>
      <c r="B70" s="13" t="s">
        <v>100</v>
      </c>
      <c r="C70" s="28">
        <v>13100</v>
      </c>
      <c r="D70" s="33"/>
      <c r="E70" s="34"/>
      <c r="F70" s="33"/>
      <c r="G70" s="35"/>
      <c r="H70" s="35"/>
    </row>
    <row r="71" spans="1:8">
      <c r="A71" s="17">
        <v>45498</v>
      </c>
      <c r="B71" s="13" t="s">
        <v>99</v>
      </c>
      <c r="C71" s="28">
        <v>15900</v>
      </c>
      <c r="D71" s="33"/>
      <c r="E71" s="34"/>
      <c r="F71" s="33"/>
      <c r="G71" s="35"/>
      <c r="H71" s="35"/>
    </row>
    <row r="72" spans="1:8">
      <c r="A72" s="17">
        <v>45499</v>
      </c>
      <c r="B72" s="13" t="s">
        <v>98</v>
      </c>
      <c r="C72" s="28">
        <v>10600</v>
      </c>
      <c r="D72" s="8"/>
      <c r="E72" s="8"/>
      <c r="F72" s="8"/>
      <c r="G72" s="8"/>
      <c r="H72" s="8"/>
    </row>
    <row r="73" spans="1:8">
      <c r="A73" s="6" t="s">
        <v>97</v>
      </c>
      <c r="B73" s="19"/>
      <c r="C73" s="32"/>
    </row>
    <row r="74" spans="1:8">
      <c r="A74" s="7">
        <v>9667</v>
      </c>
      <c r="B74" s="3" t="s">
        <v>96</v>
      </c>
      <c r="C74" s="28">
        <v>5300</v>
      </c>
    </row>
    <row r="75" spans="1:8">
      <c r="A75" s="7">
        <v>9668</v>
      </c>
      <c r="B75" s="3" t="s">
        <v>95</v>
      </c>
      <c r="C75" s="28">
        <v>6500</v>
      </c>
    </row>
    <row r="76" spans="1:8">
      <c r="A76" s="7">
        <v>9669</v>
      </c>
      <c r="B76" s="3" t="s">
        <v>94</v>
      </c>
      <c r="C76" s="28">
        <v>2400</v>
      </c>
    </row>
    <row r="77" spans="1:8">
      <c r="A77" s="7">
        <v>9670</v>
      </c>
      <c r="B77" s="3" t="s">
        <v>93</v>
      </c>
      <c r="C77" s="28">
        <v>2400</v>
      </c>
    </row>
    <row r="78" spans="1:8">
      <c r="A78" s="7">
        <v>8886</v>
      </c>
      <c r="B78" s="3" t="s">
        <v>92</v>
      </c>
      <c r="C78" s="28">
        <v>450</v>
      </c>
    </row>
    <row r="79" spans="1:8">
      <c r="A79" s="7">
        <v>8871</v>
      </c>
      <c r="B79" s="3" t="s">
        <v>91</v>
      </c>
      <c r="C79" s="28">
        <v>570</v>
      </c>
    </row>
    <row r="80" spans="1:8">
      <c r="A80" s="7">
        <v>8878</v>
      </c>
      <c r="B80" s="3" t="s">
        <v>90</v>
      </c>
      <c r="C80" s="28">
        <v>8300</v>
      </c>
    </row>
    <row r="81" spans="1:3">
      <c r="A81" s="25">
        <v>8881</v>
      </c>
      <c r="B81" s="3" t="s">
        <v>89</v>
      </c>
      <c r="C81" s="28">
        <v>900</v>
      </c>
    </row>
    <row r="82" spans="1:3">
      <c r="A82" s="25">
        <v>8882</v>
      </c>
      <c r="B82" s="3" t="s">
        <v>88</v>
      </c>
      <c r="C82" s="28">
        <v>1400</v>
      </c>
    </row>
    <row r="83" spans="1:3">
      <c r="A83" s="6" t="s">
        <v>87</v>
      </c>
      <c r="B83" s="4"/>
      <c r="C83" s="32"/>
    </row>
    <row r="84" spans="1:3">
      <c r="A84" s="7">
        <v>45500</v>
      </c>
      <c r="B84" s="3" t="s">
        <v>86</v>
      </c>
      <c r="C84" s="30">
        <v>23600</v>
      </c>
    </row>
    <row r="85" spans="1:3">
      <c r="A85" s="7">
        <v>45501</v>
      </c>
      <c r="B85" s="3" t="s">
        <v>85</v>
      </c>
      <c r="C85" s="30">
        <v>9200</v>
      </c>
    </row>
    <row r="86" spans="1:3">
      <c r="A86" s="7">
        <v>45502</v>
      </c>
      <c r="B86" s="3" t="s">
        <v>84</v>
      </c>
      <c r="C86" s="30">
        <v>2950</v>
      </c>
    </row>
    <row r="87" spans="1:3">
      <c r="A87" s="7">
        <v>45503</v>
      </c>
      <c r="B87" s="3" t="s">
        <v>83</v>
      </c>
      <c r="C87" s="30">
        <v>2500</v>
      </c>
    </row>
    <row r="88" spans="1:3">
      <c r="A88" s="7">
        <v>45504</v>
      </c>
      <c r="B88" s="3" t="s">
        <v>82</v>
      </c>
      <c r="C88" s="30">
        <v>3600</v>
      </c>
    </row>
    <row r="89" spans="1:3">
      <c r="A89" s="7">
        <v>45505</v>
      </c>
      <c r="B89" s="3" t="s">
        <v>81</v>
      </c>
      <c r="C89" s="30">
        <v>3600</v>
      </c>
    </row>
    <row r="90" spans="1:3">
      <c r="A90" s="7">
        <v>45506</v>
      </c>
      <c r="B90" s="3" t="s">
        <v>80</v>
      </c>
      <c r="C90" s="30">
        <v>3000</v>
      </c>
    </row>
    <row r="91" spans="1:3">
      <c r="A91" s="7">
        <v>45507</v>
      </c>
      <c r="B91" s="3" t="s">
        <v>79</v>
      </c>
      <c r="C91" s="30">
        <v>2050</v>
      </c>
    </row>
    <row r="92" spans="1:3">
      <c r="A92" s="7">
        <v>45508</v>
      </c>
      <c r="B92" s="3" t="s">
        <v>78</v>
      </c>
      <c r="C92" s="30">
        <v>2950</v>
      </c>
    </row>
    <row r="93" spans="1:3">
      <c r="A93" s="7">
        <v>45509</v>
      </c>
      <c r="B93" s="3" t="s">
        <v>77</v>
      </c>
      <c r="C93" s="30">
        <v>3550</v>
      </c>
    </row>
    <row r="94" spans="1:3">
      <c r="A94" s="7">
        <v>45514</v>
      </c>
      <c r="B94" s="3" t="s">
        <v>76</v>
      </c>
      <c r="C94" s="30">
        <v>1700</v>
      </c>
    </row>
    <row r="95" spans="1:3">
      <c r="A95" s="7">
        <v>9749</v>
      </c>
      <c r="B95" s="3" t="s">
        <v>75</v>
      </c>
      <c r="C95" s="30">
        <v>3700</v>
      </c>
    </row>
    <row r="96" spans="1:3">
      <c r="A96" s="6" t="s">
        <v>74</v>
      </c>
      <c r="B96" s="9"/>
      <c r="C96" s="32"/>
    </row>
    <row r="97" spans="1:3">
      <c r="A97" s="7">
        <v>45517</v>
      </c>
      <c r="B97" s="12" t="s">
        <v>73</v>
      </c>
      <c r="C97" s="28">
        <v>3000</v>
      </c>
    </row>
    <row r="98" spans="1:3">
      <c r="A98" s="6" t="s">
        <v>72</v>
      </c>
      <c r="B98" s="5"/>
      <c r="C98" s="32"/>
    </row>
    <row r="99" spans="1:3">
      <c r="A99" s="25">
        <v>8883</v>
      </c>
      <c r="B99" s="3" t="s">
        <v>71</v>
      </c>
      <c r="C99" s="28">
        <v>960</v>
      </c>
    </row>
    <row r="100" spans="1:3">
      <c r="A100" s="25">
        <v>8870</v>
      </c>
      <c r="B100" s="3" t="s">
        <v>70</v>
      </c>
      <c r="C100" s="28">
        <v>900</v>
      </c>
    </row>
    <row r="101" spans="1:3">
      <c r="A101" s="6" t="s">
        <v>69</v>
      </c>
      <c r="B101" s="5"/>
      <c r="C101" s="32"/>
    </row>
    <row r="102" spans="1:3">
      <c r="A102" s="24" t="s">
        <v>68</v>
      </c>
      <c r="B102" s="12" t="s">
        <v>67</v>
      </c>
      <c r="C102" s="28">
        <v>7550</v>
      </c>
    </row>
    <row r="103" spans="1:3">
      <c r="A103" s="24" t="s">
        <v>66</v>
      </c>
      <c r="B103" s="12" t="s">
        <v>65</v>
      </c>
      <c r="C103" s="28">
        <v>7550</v>
      </c>
    </row>
    <row r="104" spans="1:3">
      <c r="A104" s="24" t="s">
        <v>64</v>
      </c>
      <c r="B104" s="12" t="s">
        <v>63</v>
      </c>
      <c r="C104" s="28">
        <v>2950</v>
      </c>
    </row>
    <row r="105" spans="1:3">
      <c r="A105" s="24" t="s">
        <v>62</v>
      </c>
      <c r="B105" s="12" t="s">
        <v>61</v>
      </c>
      <c r="C105" s="28">
        <v>2950</v>
      </c>
    </row>
    <row r="106" spans="1:3">
      <c r="A106" s="24" t="s">
        <v>60</v>
      </c>
      <c r="B106" s="12" t="s">
        <v>59</v>
      </c>
      <c r="C106" s="28">
        <v>2950</v>
      </c>
    </row>
  </sheetData>
  <conditionalFormatting sqref="E68:E71">
    <cfRule type="duplicateValues" dxfId="1" priority="24"/>
  </conditionalFormatting>
  <conditionalFormatting sqref="E9:E67">
    <cfRule type="duplicateValues" dxfId="0" priority="25"/>
  </conditionalFormatting>
  <hyperlinks>
    <hyperlink ref="A4" r:id="rId1" xr:uid="{F623A796-E192-4127-A44E-B503BCAD65EF}"/>
    <hyperlink ref="A6" r:id="rId2" xr:uid="{DBD50338-4630-4657-9C48-64F4594B5235}"/>
  </hyperlinks>
  <pageMargins left="0.15748031496062992" right="0.15748031496062992" top="0.47244094488188981" bottom="0.78740157480314965" header="0.51181102362204722" footer="0.51181102362204722"/>
  <pageSetup paperSize="9" scale="75" orientation="landscape" r:id="rId3"/>
  <headerFooter alignWithMargins="0">
    <oddFooter>&amp;LPrinted &amp;D&amp;R&amp;P</oddFooter>
  </headerFooter>
  <customProperties>
    <customPr name="_pios_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lego</vt:lpstr>
      <vt:lpstr>lego!Заголовки_для_печати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Cherkasova</dc:creator>
  <cp:lastModifiedBy>Алексей</cp:lastModifiedBy>
  <dcterms:created xsi:type="dcterms:W3CDTF">2017-11-08T07:42:35Z</dcterms:created>
  <dcterms:modified xsi:type="dcterms:W3CDTF">2019-01-10T07:32:59Z</dcterms:modified>
</cp:coreProperties>
</file>